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8" i="3" l="1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98" i="2"/>
  <c r="C98" i="2"/>
  <c r="C97" i="2"/>
  <c r="E97" i="2" s="1"/>
  <c r="C96" i="2"/>
  <c r="E96" i="2" s="1"/>
  <c r="C95" i="2"/>
  <c r="E95" i="2" s="1"/>
  <c r="E94" i="2"/>
  <c r="C94" i="2"/>
  <c r="C93" i="2"/>
  <c r="E93" i="2" s="1"/>
  <c r="C92" i="2"/>
  <c r="E92" i="2" s="1"/>
  <c r="C91" i="2"/>
  <c r="E91" i="2" s="1"/>
  <c r="E90" i="2"/>
  <c r="C90" i="2"/>
  <c r="C89" i="2"/>
  <c r="E89" i="2" s="1"/>
  <c r="C88" i="2"/>
  <c r="E88" i="2" s="1"/>
  <c r="C87" i="2"/>
  <c r="E87" i="2" s="1"/>
  <c r="E86" i="2"/>
  <c r="C86" i="2"/>
  <c r="C85" i="2"/>
  <c r="E85" i="2" s="1"/>
  <c r="C84" i="2"/>
  <c r="E84" i="2" s="1"/>
  <c r="C83" i="2"/>
  <c r="E83" i="2" s="1"/>
  <c r="E82" i="2"/>
  <c r="C82" i="2"/>
  <c r="C81" i="2"/>
  <c r="E81" i="2" s="1"/>
  <c r="C80" i="2"/>
  <c r="E80" i="2" s="1"/>
  <c r="C79" i="2"/>
  <c r="E79" i="2" s="1"/>
  <c r="E78" i="2"/>
  <c r="C78" i="2"/>
  <c r="C77" i="2"/>
  <c r="E77" i="2" s="1"/>
  <c r="C76" i="2"/>
  <c r="E76" i="2" s="1"/>
  <c r="C75" i="2"/>
  <c r="E75" i="2" s="1"/>
  <c r="E74" i="2"/>
  <c r="C74" i="2"/>
  <c r="C73" i="2"/>
  <c r="E73" i="2" s="1"/>
  <c r="C72" i="2"/>
  <c r="E72" i="2" s="1"/>
  <c r="C71" i="2"/>
  <c r="E71" i="2" s="1"/>
  <c r="E70" i="2"/>
  <c r="C70" i="2"/>
  <c r="C69" i="2"/>
  <c r="E69" i="2" s="1"/>
  <c r="C68" i="2"/>
  <c r="E68" i="2" s="1"/>
  <c r="C67" i="2"/>
  <c r="E67" i="2" s="1"/>
  <c r="E66" i="2"/>
  <c r="C66" i="2"/>
  <c r="C65" i="2"/>
  <c r="E65" i="2" s="1"/>
  <c r="E64" i="2"/>
  <c r="C64" i="2"/>
  <c r="C63" i="2"/>
  <c r="E63" i="2" s="1"/>
  <c r="E62" i="2"/>
  <c r="C62" i="2"/>
  <c r="E61" i="2"/>
  <c r="C61" i="2"/>
  <c r="E60" i="2"/>
  <c r="C60" i="2"/>
  <c r="C59" i="2"/>
  <c r="E59" i="2" s="1"/>
  <c r="E58" i="2"/>
  <c r="C58" i="2"/>
  <c r="E57" i="2"/>
  <c r="C57" i="2"/>
  <c r="E56" i="2"/>
  <c r="C56" i="2"/>
  <c r="C55" i="2"/>
  <c r="E55" i="2" s="1"/>
  <c r="E54" i="2"/>
  <c r="C54" i="2"/>
  <c r="E53" i="2"/>
  <c r="C53" i="2"/>
  <c r="E52" i="2"/>
  <c r="C52" i="2"/>
  <c r="C51" i="2"/>
  <c r="E51" i="2" s="1"/>
  <c r="E50" i="2"/>
  <c r="C50" i="2"/>
  <c r="E49" i="2"/>
  <c r="C49" i="2"/>
  <c r="E48" i="2"/>
  <c r="C48" i="2"/>
  <c r="C47" i="2"/>
  <c r="E47" i="2" s="1"/>
  <c r="E46" i="2"/>
  <c r="C46" i="2"/>
  <c r="E45" i="2"/>
  <c r="C45" i="2"/>
  <c r="E44" i="2"/>
  <c r="C44" i="2"/>
  <c r="C43" i="2"/>
  <c r="E43" i="2" s="1"/>
  <c r="E42" i="2"/>
  <c r="C42" i="2"/>
  <c r="E41" i="2"/>
  <c r="C41" i="2"/>
  <c r="E40" i="2"/>
  <c r="C40" i="2"/>
  <c r="C39" i="2"/>
  <c r="E39" i="2" s="1"/>
  <c r="E38" i="2"/>
  <c r="C38" i="2"/>
  <c r="E37" i="2"/>
  <c r="C37" i="2"/>
  <c r="E36" i="2"/>
  <c r="C36" i="2"/>
  <c r="C35" i="2"/>
  <c r="E35" i="2" s="1"/>
  <c r="E34" i="2"/>
  <c r="C34" i="2"/>
  <c r="E33" i="2"/>
  <c r="C33" i="2"/>
  <c r="E32" i="2"/>
  <c r="C32" i="2"/>
  <c r="C31" i="2"/>
  <c r="E31" i="2" s="1"/>
  <c r="E30" i="2"/>
  <c r="C30" i="2"/>
  <c r="E29" i="2"/>
  <c r="C29" i="2"/>
  <c r="E28" i="2"/>
  <c r="C28" i="2"/>
  <c r="C27" i="2"/>
  <c r="E27" i="2" s="1"/>
  <c r="E26" i="2"/>
  <c r="C26" i="2"/>
  <c r="E25" i="2"/>
  <c r="C25" i="2"/>
  <c r="E24" i="2"/>
  <c r="C24" i="2"/>
  <c r="C23" i="2"/>
  <c r="E23" i="2" s="1"/>
  <c r="E22" i="2"/>
  <c r="C22" i="2"/>
  <c r="E21" i="2"/>
  <c r="C21" i="2"/>
  <c r="E20" i="2"/>
  <c r="C20" i="2"/>
  <c r="C19" i="2"/>
  <c r="E19" i="2" s="1"/>
  <c r="E18" i="2"/>
  <c r="C18" i="2"/>
  <c r="E17" i="2"/>
  <c r="C17" i="2"/>
  <c r="E16" i="2"/>
  <c r="C16" i="2"/>
  <c r="C15" i="2"/>
  <c r="E15" i="2" s="1"/>
  <c r="E14" i="2"/>
  <c r="C14" i="2"/>
  <c r="E13" i="2"/>
  <c r="C13" i="2"/>
  <c r="E12" i="2"/>
  <c r="C12" i="2"/>
  <c r="C11" i="2"/>
  <c r="E11" i="2" s="1"/>
  <c r="E10" i="2"/>
  <c r="C10" i="2"/>
  <c r="E9" i="2"/>
  <c r="C9" i="2"/>
  <c r="E8" i="2"/>
  <c r="C8" i="2"/>
  <c r="C7" i="2"/>
  <c r="E7" i="2" s="1"/>
  <c r="E6" i="2"/>
  <c r="C6" i="2"/>
  <c r="E5" i="2"/>
  <c r="C5" i="2"/>
  <c r="E4" i="2"/>
  <c r="C4" i="2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<sst xmlns="http://schemas.openxmlformats.org/spreadsheetml/2006/main" count="205" uniqueCount="104">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</sst>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8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7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12" sqref="K1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1313.28</v>
      </c>
      <c r="D3" s="8">
        <v>1143</v>
      </c>
      <c r="E3" s="4">
        <f>ABS(C3-D3)/D3</f>
        <v>0.1489763779527559</v>
      </c>
    </row>
    <row r="4" spans="1:9" ht="13.5" customHeight="1">
      <c r="A4" s="2">
        <v>2</v>
      </c>
      <c r="B4" s="3" t="s">
        <v>7</v>
      </c>
      <c r="C4" s="8">
        <v>1319.38</v>
      </c>
      <c r="D4" s="8">
        <v>1145.75</v>
      </c>
      <c r="E4" s="4">
        <f t="shared" ref="E4:E67" si="0">ABS(C4-D4)/D4</f>
        <v>0.15154265764782904</v>
      </c>
    </row>
    <row r="5" spans="1:9" ht="13.5" customHeight="1">
      <c r="A5" s="2">
        <v>3</v>
      </c>
      <c r="B5" s="3" t="s">
        <v>8</v>
      </c>
      <c r="C5" s="8">
        <v>1365.08</v>
      </c>
      <c r="D5" s="8">
        <v>1148.5</v>
      </c>
      <c r="E5" s="4">
        <f t="shared" si="0"/>
        <v>0.18857640400522413</v>
      </c>
    </row>
    <row r="6" spans="1:9" ht="13.5" customHeight="1">
      <c r="A6" s="2">
        <v>4</v>
      </c>
      <c r="B6" s="3" t="s">
        <v>9</v>
      </c>
      <c r="C6" s="8">
        <v>1353.27</v>
      </c>
      <c r="D6" s="8">
        <v>1151.25</v>
      </c>
      <c r="E6" s="4">
        <f t="shared" si="0"/>
        <v>0.17547882736156351</v>
      </c>
      <c r="I6" s="5"/>
    </row>
    <row r="7" spans="1:9" ht="13.5" customHeight="1">
      <c r="A7" s="2">
        <v>5</v>
      </c>
      <c r="B7" s="3" t="s">
        <v>10</v>
      </c>
      <c r="C7" s="8">
        <v>1341.45</v>
      </c>
      <c r="D7" s="8">
        <v>1154</v>
      </c>
      <c r="E7" s="4">
        <f t="shared" si="0"/>
        <v>0.1624350086655113</v>
      </c>
      <c r="I7" s="5"/>
    </row>
    <row r="8" spans="1:9" ht="13.5" customHeight="1">
      <c r="A8" s="2">
        <v>6</v>
      </c>
      <c r="B8" s="3" t="s">
        <v>11</v>
      </c>
      <c r="C8" s="8">
        <v>1333.72</v>
      </c>
      <c r="D8" s="8">
        <v>1146.5</v>
      </c>
      <c r="E8" s="4">
        <f t="shared" si="0"/>
        <v>0.16329699084169214</v>
      </c>
      <c r="I8" s="5"/>
    </row>
    <row r="9" spans="1:9" ht="13.5" customHeight="1">
      <c r="A9" s="2">
        <v>7</v>
      </c>
      <c r="B9" s="3" t="s">
        <v>12</v>
      </c>
      <c r="C9" s="8">
        <v>1325.98</v>
      </c>
      <c r="D9" s="8">
        <v>1139</v>
      </c>
      <c r="E9" s="4">
        <f t="shared" si="0"/>
        <v>0.16416154521510098</v>
      </c>
    </row>
    <row r="10" spans="1:9" ht="13.5" customHeight="1">
      <c r="A10" s="2">
        <v>8</v>
      </c>
      <c r="B10" s="3" t="s">
        <v>13</v>
      </c>
      <c r="C10" s="8">
        <v>1318.25</v>
      </c>
      <c r="D10" s="8">
        <v>1131.5</v>
      </c>
      <c r="E10" s="4">
        <f t="shared" si="0"/>
        <v>0.16504639858594786</v>
      </c>
    </row>
    <row r="11" spans="1:9" ht="13.5" customHeight="1">
      <c r="A11" s="2">
        <v>9</v>
      </c>
      <c r="B11" s="3" t="s">
        <v>14</v>
      </c>
      <c r="C11" s="8">
        <v>1310.52</v>
      </c>
      <c r="D11" s="8">
        <v>1124</v>
      </c>
      <c r="E11" s="4">
        <f t="shared" si="0"/>
        <v>0.16594306049822063</v>
      </c>
    </row>
    <row r="12" spans="1:9" ht="13.5" customHeight="1">
      <c r="A12" s="2">
        <v>10</v>
      </c>
      <c r="B12" s="3" t="s">
        <v>15</v>
      </c>
      <c r="C12" s="8">
        <v>1298.31</v>
      </c>
      <c r="D12" s="8">
        <v>1126</v>
      </c>
      <c r="E12" s="4">
        <f t="shared" si="0"/>
        <v>0.15302841918294843</v>
      </c>
    </row>
    <row r="13" spans="1:9" ht="13.5" customHeight="1">
      <c r="A13" s="2">
        <v>11</v>
      </c>
      <c r="B13" s="3" t="s">
        <v>16</v>
      </c>
      <c r="C13" s="8">
        <v>1286.0999999999999</v>
      </c>
      <c r="D13" s="8">
        <v>1128</v>
      </c>
      <c r="E13" s="4">
        <f t="shared" si="0"/>
        <v>0.14015957446808502</v>
      </c>
    </row>
    <row r="14" spans="1:9" ht="13.5" customHeight="1">
      <c r="A14" s="2">
        <v>12</v>
      </c>
      <c r="B14" s="3" t="s">
        <v>17</v>
      </c>
      <c r="C14" s="8">
        <v>1273.8900000000001</v>
      </c>
      <c r="D14" s="8">
        <v>1130</v>
      </c>
      <c r="E14" s="4">
        <f t="shared" si="0"/>
        <v>0.12733628318584081</v>
      </c>
    </row>
    <row r="15" spans="1:9" ht="13.5" customHeight="1">
      <c r="A15" s="2">
        <v>13</v>
      </c>
      <c r="B15" s="3" t="s">
        <v>18</v>
      </c>
      <c r="C15" s="8">
        <v>1261.69</v>
      </c>
      <c r="D15" s="8">
        <v>1132</v>
      </c>
      <c r="E15" s="4">
        <f t="shared" si="0"/>
        <v>0.11456713780918733</v>
      </c>
    </row>
    <row r="16" spans="1:9" ht="13.5" customHeight="1">
      <c r="A16" s="2">
        <v>14</v>
      </c>
      <c r="B16" s="3" t="s">
        <v>19</v>
      </c>
      <c r="C16" s="8">
        <v>1263.55</v>
      </c>
      <c r="D16" s="8">
        <v>1143.5</v>
      </c>
      <c r="E16" s="4">
        <f t="shared" si="0"/>
        <v>0.10498469610843897</v>
      </c>
    </row>
    <row r="17" spans="1:5" ht="15">
      <c r="A17" s="2">
        <v>15</v>
      </c>
      <c r="B17" s="3" t="s">
        <v>20</v>
      </c>
      <c r="C17" s="8">
        <v>1265.42</v>
      </c>
      <c r="D17" s="8">
        <v>1155</v>
      </c>
      <c r="E17" s="4">
        <f t="shared" si="0"/>
        <v>9.560173160173166E-2</v>
      </c>
    </row>
    <row r="18" spans="1:5" ht="15">
      <c r="A18" s="2">
        <v>16</v>
      </c>
      <c r="B18" s="3" t="s">
        <v>21</v>
      </c>
      <c r="C18" s="8">
        <v>1267.28</v>
      </c>
      <c r="D18" s="8">
        <v>1166.5</v>
      </c>
      <c r="E18" s="4">
        <f t="shared" si="0"/>
        <v>8.6395199314187723E-2</v>
      </c>
    </row>
    <row r="19" spans="1:5" ht="15">
      <c r="A19" s="2">
        <v>17</v>
      </c>
      <c r="B19" s="3" t="s">
        <v>22</v>
      </c>
      <c r="C19" s="8">
        <v>1269.1500000000001</v>
      </c>
      <c r="D19" s="8">
        <v>1178</v>
      </c>
      <c r="E19" s="4">
        <f t="shared" si="0"/>
        <v>7.7376910016978009E-2</v>
      </c>
    </row>
    <row r="20" spans="1:5" ht="15">
      <c r="A20" s="2">
        <v>18</v>
      </c>
      <c r="B20" s="3" t="s">
        <v>23</v>
      </c>
      <c r="C20" s="8">
        <v>1276.1099999999999</v>
      </c>
      <c r="D20" s="8">
        <v>1200.25</v>
      </c>
      <c r="E20" s="4">
        <f t="shared" si="0"/>
        <v>6.3203499270985133E-2</v>
      </c>
    </row>
    <row r="21" spans="1:5" ht="15">
      <c r="A21" s="2">
        <v>19</v>
      </c>
      <c r="B21" s="3" t="s">
        <v>24</v>
      </c>
      <c r="C21" s="8">
        <v>1283.5</v>
      </c>
      <c r="D21" s="8">
        <v>1222.5</v>
      </c>
      <c r="E21" s="4">
        <f t="shared" si="0"/>
        <v>4.9897750511247445E-2</v>
      </c>
    </row>
    <row r="22" spans="1:5" ht="15">
      <c r="A22" s="2">
        <v>20</v>
      </c>
      <c r="B22" s="3" t="s">
        <v>25</v>
      </c>
      <c r="C22" s="8">
        <v>1290.8900000000001</v>
      </c>
      <c r="D22" s="8">
        <v>1244.75</v>
      </c>
      <c r="E22" s="4">
        <f t="shared" si="0"/>
        <v>3.7067684273950671E-2</v>
      </c>
    </row>
    <row r="23" spans="1:5" ht="15">
      <c r="A23" s="2">
        <v>21</v>
      </c>
      <c r="B23" s="3" t="s">
        <v>26</v>
      </c>
      <c r="C23" s="8">
        <v>1298.28</v>
      </c>
      <c r="D23" s="8">
        <v>1267</v>
      </c>
      <c r="E23" s="4">
        <f t="shared" si="0"/>
        <v>2.4688239936858699E-2</v>
      </c>
    </row>
    <row r="24" spans="1:5" ht="15">
      <c r="A24" s="2">
        <v>22</v>
      </c>
      <c r="B24" s="3" t="s">
        <v>27</v>
      </c>
      <c r="C24" s="8">
        <v>1341.13</v>
      </c>
      <c r="D24" s="8">
        <v>1315.25</v>
      </c>
      <c r="E24" s="4">
        <f t="shared" si="0"/>
        <v>1.9676867515681512E-2</v>
      </c>
    </row>
    <row r="25" spans="1:5" ht="15">
      <c r="A25" s="2">
        <v>23</v>
      </c>
      <c r="B25" s="3" t="s">
        <v>28</v>
      </c>
      <c r="C25" s="8">
        <v>1383.98</v>
      </c>
      <c r="D25" s="8">
        <v>1363.5</v>
      </c>
      <c r="E25" s="4">
        <f t="shared" si="0"/>
        <v>1.5020168683535033E-2</v>
      </c>
    </row>
    <row r="26" spans="1:5" ht="15">
      <c r="A26" s="2">
        <v>24</v>
      </c>
      <c r="B26" s="3" t="s">
        <v>29</v>
      </c>
      <c r="C26" s="8">
        <v>1426.83</v>
      </c>
      <c r="D26" s="8">
        <v>1411.75</v>
      </c>
      <c r="E26" s="4">
        <f t="shared" si="0"/>
        <v>1.0681777935186773E-2</v>
      </c>
    </row>
    <row r="27" spans="1:5" ht="15">
      <c r="A27" s="2">
        <v>25</v>
      </c>
      <c r="B27" s="3" t="s">
        <v>30</v>
      </c>
      <c r="C27" s="8">
        <v>1469.68</v>
      </c>
      <c r="D27" s="8">
        <v>1460</v>
      </c>
      <c r="E27" s="4">
        <f t="shared" si="0"/>
        <v>6.6301369863014138E-3</v>
      </c>
    </row>
    <row r="28" spans="1:5" ht="15">
      <c r="A28" s="2">
        <v>26</v>
      </c>
      <c r="B28" s="3" t="s">
        <v>31</v>
      </c>
      <c r="C28" s="8">
        <v>1580.41</v>
      </c>
      <c r="D28" s="8">
        <v>1575</v>
      </c>
      <c r="E28" s="4">
        <f t="shared" si="0"/>
        <v>3.4349206349206869E-3</v>
      </c>
    </row>
    <row r="29" spans="1:5" ht="15">
      <c r="A29" s="2">
        <v>27</v>
      </c>
      <c r="B29" s="3" t="s">
        <v>32</v>
      </c>
      <c r="C29" s="8">
        <v>1691.13</v>
      </c>
      <c r="D29" s="8">
        <v>1690</v>
      </c>
      <c r="E29" s="4">
        <f t="shared" si="0"/>
        <v>6.6863905325450243E-4</v>
      </c>
    </row>
    <row r="30" spans="1:5" ht="15">
      <c r="A30" s="2">
        <v>28</v>
      </c>
      <c r="B30" s="3" t="s">
        <v>33</v>
      </c>
      <c r="C30" s="8">
        <v>1801.86</v>
      </c>
      <c r="D30" s="8">
        <v>1805</v>
      </c>
      <c r="E30" s="4">
        <f t="shared" si="0"/>
        <v>1.7396121883657065E-3</v>
      </c>
    </row>
    <row r="31" spans="1:5" ht="15">
      <c r="A31" s="2">
        <v>29</v>
      </c>
      <c r="B31" s="3" t="s">
        <v>34</v>
      </c>
      <c r="C31" s="8">
        <v>1912.58</v>
      </c>
      <c r="D31" s="8">
        <v>1920</v>
      </c>
      <c r="E31" s="4">
        <f t="shared" si="0"/>
        <v>3.8645833333333713E-3</v>
      </c>
    </row>
    <row r="32" spans="1:5" ht="15">
      <c r="A32" s="2">
        <v>30</v>
      </c>
      <c r="B32" s="3" t="s">
        <v>35</v>
      </c>
      <c r="C32" s="8">
        <v>1948.14</v>
      </c>
      <c r="D32" s="8">
        <v>1956.25</v>
      </c>
      <c r="E32" s="4">
        <f t="shared" si="0"/>
        <v>4.1456869009584155E-3</v>
      </c>
    </row>
    <row r="33" spans="1:5" ht="15">
      <c r="A33" s="2">
        <v>31</v>
      </c>
      <c r="B33" s="3" t="s">
        <v>36</v>
      </c>
      <c r="C33" s="8">
        <v>1983.7</v>
      </c>
      <c r="D33" s="8">
        <v>1992.5</v>
      </c>
      <c r="E33" s="4">
        <f t="shared" si="0"/>
        <v>4.4165621079046199E-3</v>
      </c>
    </row>
    <row r="34" spans="1:5" ht="15">
      <c r="A34" s="2">
        <v>32</v>
      </c>
      <c r="B34" s="3" t="s">
        <v>37</v>
      </c>
      <c r="C34" s="8">
        <v>2019.26</v>
      </c>
      <c r="D34" s="8">
        <v>2028.75</v>
      </c>
      <c r="E34" s="4">
        <f t="shared" si="0"/>
        <v>4.6777572396796098E-3</v>
      </c>
    </row>
    <row r="35" spans="1:5" ht="15">
      <c r="A35" s="2">
        <v>33</v>
      </c>
      <c r="B35" s="3" t="s">
        <v>38</v>
      </c>
      <c r="C35" s="8">
        <v>2052.65</v>
      </c>
      <c r="D35" s="8">
        <v>2065</v>
      </c>
      <c r="E35" s="4">
        <f t="shared" si="0"/>
        <v>5.98062953995153E-3</v>
      </c>
    </row>
    <row r="36" spans="1:5" ht="15">
      <c r="A36" s="2">
        <v>34</v>
      </c>
      <c r="B36" s="3" t="s">
        <v>39</v>
      </c>
      <c r="C36" s="8">
        <v>2051.04</v>
      </c>
      <c r="D36" s="8">
        <v>2041.5</v>
      </c>
      <c r="E36" s="4">
        <f t="shared" si="0"/>
        <v>4.673034533431283E-3</v>
      </c>
    </row>
    <row r="37" spans="1:5" ht="15">
      <c r="A37" s="2">
        <v>35</v>
      </c>
      <c r="B37" s="3" t="s">
        <v>40</v>
      </c>
      <c r="C37" s="8">
        <v>2049.4299999999998</v>
      </c>
      <c r="D37" s="8">
        <v>2018</v>
      </c>
      <c r="E37" s="4">
        <f t="shared" si="0"/>
        <v>1.5574826560951356E-2</v>
      </c>
    </row>
    <row r="38" spans="1:5" ht="15">
      <c r="A38" s="2">
        <v>36</v>
      </c>
      <c r="B38" s="3" t="s">
        <v>41</v>
      </c>
      <c r="C38" s="8">
        <v>2047.83</v>
      </c>
      <c r="D38" s="8">
        <v>1994.5</v>
      </c>
      <c r="E38" s="4">
        <f t="shared" si="0"/>
        <v>2.6738530960140349E-2</v>
      </c>
    </row>
    <row r="39" spans="1:5" ht="15">
      <c r="A39" s="2">
        <v>37</v>
      </c>
      <c r="B39" s="3" t="s">
        <v>42</v>
      </c>
      <c r="C39" s="8">
        <v>2000.28</v>
      </c>
      <c r="D39" s="8">
        <v>1971</v>
      </c>
      <c r="E39" s="4">
        <f t="shared" si="0"/>
        <v>1.485540334855402E-2</v>
      </c>
    </row>
    <row r="40" spans="1:5" ht="15">
      <c r="A40" s="2">
        <v>38</v>
      </c>
      <c r="B40" s="3" t="s">
        <v>43</v>
      </c>
      <c r="C40" s="8">
        <v>2008.12</v>
      </c>
      <c r="D40" s="8">
        <v>1967.5</v>
      </c>
      <c r="E40" s="4">
        <f t="shared" si="0"/>
        <v>2.0645489199491687E-2</v>
      </c>
    </row>
    <row r="41" spans="1:5" ht="15">
      <c r="A41" s="2">
        <v>39</v>
      </c>
      <c r="B41" s="3" t="s">
        <v>44</v>
      </c>
      <c r="C41" s="8">
        <v>2030.17</v>
      </c>
      <c r="D41" s="8">
        <v>1964</v>
      </c>
      <c r="E41" s="4">
        <f t="shared" si="0"/>
        <v>3.3691446028513275E-2</v>
      </c>
    </row>
    <row r="42" spans="1:5" ht="15">
      <c r="A42" s="2">
        <v>40</v>
      </c>
      <c r="B42" s="3" t="s">
        <v>45</v>
      </c>
      <c r="C42" s="8">
        <v>2032.08</v>
      </c>
      <c r="D42" s="8">
        <v>1960.5</v>
      </c>
      <c r="E42" s="4">
        <f t="shared" si="0"/>
        <v>3.6511094108645718E-2</v>
      </c>
    </row>
    <row r="43" spans="1:5" ht="15">
      <c r="A43" s="2">
        <v>41</v>
      </c>
      <c r="B43" s="3" t="s">
        <v>46</v>
      </c>
      <c r="C43" s="8">
        <v>2034</v>
      </c>
      <c r="D43" s="8">
        <v>1957</v>
      </c>
      <c r="E43" s="4">
        <f t="shared" si="0"/>
        <v>3.9345937659683188E-2</v>
      </c>
    </row>
    <row r="44" spans="1:5" ht="15">
      <c r="A44" s="2">
        <v>42</v>
      </c>
      <c r="B44" s="3" t="s">
        <v>47</v>
      </c>
      <c r="C44" s="8">
        <v>2022.56</v>
      </c>
      <c r="D44" s="8">
        <v>1934.25</v>
      </c>
      <c r="E44" s="4">
        <f t="shared" si="0"/>
        <v>4.5655938994442265E-2</v>
      </c>
    </row>
    <row r="45" spans="1:5" ht="15">
      <c r="A45" s="2">
        <v>43</v>
      </c>
      <c r="B45" s="3" t="s">
        <v>48</v>
      </c>
      <c r="C45" s="8">
        <v>1998.08</v>
      </c>
      <c r="D45" s="8">
        <v>1911.5</v>
      </c>
      <c r="E45" s="4">
        <f t="shared" si="0"/>
        <v>4.5294271514517356E-2</v>
      </c>
    </row>
    <row r="46" spans="1:5" ht="15">
      <c r="A46" s="2">
        <v>44</v>
      </c>
      <c r="B46" s="3" t="s">
        <v>49</v>
      </c>
      <c r="C46" s="8">
        <v>1980.13</v>
      </c>
      <c r="D46" s="8">
        <v>1888.75</v>
      </c>
      <c r="E46" s="4">
        <f t="shared" si="0"/>
        <v>4.8381204500330961E-2</v>
      </c>
    </row>
    <row r="47" spans="1:5" ht="15">
      <c r="A47" s="2">
        <v>45</v>
      </c>
      <c r="B47" s="3" t="s">
        <v>50</v>
      </c>
      <c r="C47" s="8">
        <v>1962.17</v>
      </c>
      <c r="D47" s="8">
        <v>1866</v>
      </c>
      <c r="E47" s="4">
        <f t="shared" si="0"/>
        <v>5.1538049303322654E-2</v>
      </c>
    </row>
    <row r="48" spans="1:5" ht="15">
      <c r="A48" s="2">
        <v>46</v>
      </c>
      <c r="B48" s="3" t="s">
        <v>51</v>
      </c>
      <c r="C48" s="8">
        <v>1934.88</v>
      </c>
      <c r="D48" s="8">
        <v>1856.75</v>
      </c>
      <c r="E48" s="4">
        <f t="shared" si="0"/>
        <v>4.2078901306045566E-2</v>
      </c>
    </row>
    <row r="49" spans="1:5" ht="15">
      <c r="A49" s="2">
        <v>47</v>
      </c>
      <c r="B49" s="3" t="s">
        <v>52</v>
      </c>
      <c r="C49" s="8">
        <v>1907.58</v>
      </c>
      <c r="D49" s="8">
        <v>1847.5</v>
      </c>
      <c r="E49" s="4">
        <f t="shared" si="0"/>
        <v>3.2519621109607537E-2</v>
      </c>
    </row>
    <row r="50" spans="1:5" ht="15">
      <c r="A50" s="2">
        <v>48</v>
      </c>
      <c r="B50" s="3" t="s">
        <v>53</v>
      </c>
      <c r="C50" s="8">
        <v>1880.29</v>
      </c>
      <c r="D50" s="8">
        <v>1838.25</v>
      </c>
      <c r="E50" s="4">
        <f t="shared" si="0"/>
        <v>2.2869577043383632E-2</v>
      </c>
    </row>
    <row r="51" spans="1:5" ht="15">
      <c r="A51" s="2">
        <v>49</v>
      </c>
      <c r="B51" s="3" t="s">
        <v>54</v>
      </c>
      <c r="C51" s="8">
        <v>1853</v>
      </c>
      <c r="D51" s="8">
        <v>1829</v>
      </c>
      <c r="E51" s="4">
        <f t="shared" si="0"/>
        <v>1.3121924548933843E-2</v>
      </c>
    </row>
    <row r="52" spans="1:5" ht="15">
      <c r="A52" s="2">
        <v>50</v>
      </c>
      <c r="B52" s="3" t="s">
        <v>55</v>
      </c>
      <c r="C52" s="8">
        <v>1822.17</v>
      </c>
      <c r="D52" s="8">
        <v>1775.75</v>
      </c>
      <c r="E52" s="4">
        <f t="shared" si="0"/>
        <v>2.6141067154723398E-2</v>
      </c>
    </row>
    <row r="53" spans="1:5" ht="15">
      <c r="A53" s="2">
        <v>51</v>
      </c>
      <c r="B53" s="3" t="s">
        <v>56</v>
      </c>
      <c r="C53" s="8">
        <v>1791.33</v>
      </c>
      <c r="D53" s="8">
        <v>1722.5</v>
      </c>
      <c r="E53" s="4">
        <f t="shared" si="0"/>
        <v>3.9959361393323616E-2</v>
      </c>
    </row>
    <row r="54" spans="1:5" ht="15">
      <c r="A54" s="2">
        <v>52</v>
      </c>
      <c r="B54" s="3" t="s">
        <v>57</v>
      </c>
      <c r="C54" s="8">
        <v>1760.5</v>
      </c>
      <c r="D54" s="8">
        <v>1669.25</v>
      </c>
      <c r="E54" s="4">
        <f t="shared" si="0"/>
        <v>5.466526883330837E-2</v>
      </c>
    </row>
    <row r="55" spans="1:5" ht="15">
      <c r="A55" s="2">
        <v>53</v>
      </c>
      <c r="B55" s="3" t="s">
        <v>58</v>
      </c>
      <c r="C55" s="8">
        <v>1729.67</v>
      </c>
      <c r="D55" s="8">
        <v>1616</v>
      </c>
      <c r="E55" s="4">
        <f t="shared" si="0"/>
        <v>7.0340346534653514E-2</v>
      </c>
    </row>
    <row r="56" spans="1:5" ht="15">
      <c r="A56" s="2">
        <v>54</v>
      </c>
      <c r="B56" s="3" t="s">
        <v>59</v>
      </c>
      <c r="C56" s="8">
        <v>1675.46</v>
      </c>
      <c r="D56" s="8">
        <v>1560.5</v>
      </c>
      <c r="E56" s="4">
        <f t="shared" si="0"/>
        <v>7.3668695930791436E-2</v>
      </c>
    </row>
    <row r="57" spans="1:5" ht="15">
      <c r="A57" s="2">
        <v>55</v>
      </c>
      <c r="B57" s="3" t="s">
        <v>60</v>
      </c>
      <c r="C57" s="8">
        <v>1621.25</v>
      </c>
      <c r="D57" s="8">
        <v>1505</v>
      </c>
      <c r="E57" s="4">
        <f t="shared" si="0"/>
        <v>7.7242524916943528E-2</v>
      </c>
    </row>
    <row r="58" spans="1:5" ht="15">
      <c r="A58" s="2">
        <v>56</v>
      </c>
      <c r="B58" s="3" t="s">
        <v>61</v>
      </c>
      <c r="C58" s="8">
        <v>1567.04</v>
      </c>
      <c r="D58" s="8">
        <v>1449.5</v>
      </c>
      <c r="E58" s="4">
        <f t="shared" si="0"/>
        <v>8.1090031045187971E-2</v>
      </c>
    </row>
    <row r="59" spans="1:5" ht="15">
      <c r="A59" s="2">
        <v>57</v>
      </c>
      <c r="B59" s="3" t="s">
        <v>62</v>
      </c>
      <c r="C59" s="8">
        <v>1512.83</v>
      </c>
      <c r="D59" s="8">
        <v>1394</v>
      </c>
      <c r="E59" s="4">
        <f t="shared" si="0"/>
        <v>8.5243902439024341E-2</v>
      </c>
    </row>
    <row r="60" spans="1:5" ht="15">
      <c r="A60" s="2">
        <v>58</v>
      </c>
      <c r="B60" s="3" t="s">
        <v>63</v>
      </c>
      <c r="C60" s="8">
        <v>1513.96</v>
      </c>
      <c r="D60" s="8">
        <v>1402</v>
      </c>
      <c r="E60" s="4">
        <f t="shared" si="0"/>
        <v>7.9857346647646252E-2</v>
      </c>
    </row>
    <row r="61" spans="1:5" ht="15">
      <c r="A61" s="2">
        <v>59</v>
      </c>
      <c r="B61" s="3" t="s">
        <v>64</v>
      </c>
      <c r="C61" s="8">
        <v>1515.08</v>
      </c>
      <c r="D61" s="8">
        <v>1410</v>
      </c>
      <c r="E61" s="4">
        <f t="shared" si="0"/>
        <v>7.4524822695035409E-2</v>
      </c>
    </row>
    <row r="62" spans="1:5" ht="15">
      <c r="A62" s="2">
        <v>60</v>
      </c>
      <c r="B62" s="3" t="s">
        <v>65</v>
      </c>
      <c r="C62" s="8">
        <v>1516.21</v>
      </c>
      <c r="D62" s="8">
        <v>1418</v>
      </c>
      <c r="E62" s="4">
        <f t="shared" si="0"/>
        <v>6.9259520451339943E-2</v>
      </c>
    </row>
    <row r="63" spans="1:5" ht="15">
      <c r="A63" s="2">
        <v>61</v>
      </c>
      <c r="B63" s="3" t="s">
        <v>66</v>
      </c>
      <c r="C63" s="8">
        <v>1516.95</v>
      </c>
      <c r="D63" s="8">
        <v>1426</v>
      </c>
      <c r="E63" s="4">
        <f t="shared" si="0"/>
        <v>6.377980364656384E-2</v>
      </c>
    </row>
    <row r="64" spans="1:5" ht="15">
      <c r="A64" s="2">
        <v>62</v>
      </c>
      <c r="B64" s="3" t="s">
        <v>67</v>
      </c>
      <c r="C64" s="8">
        <v>1522.29</v>
      </c>
      <c r="D64" s="8">
        <v>1446.75</v>
      </c>
      <c r="E64" s="4">
        <f t="shared" si="0"/>
        <v>5.2213582166925843E-2</v>
      </c>
    </row>
    <row r="65" spans="1:9" ht="13.5" customHeight="1">
      <c r="A65" s="2">
        <v>63</v>
      </c>
      <c r="B65" s="3" t="s">
        <v>68</v>
      </c>
      <c r="C65" s="8">
        <v>1537.5</v>
      </c>
      <c r="D65" s="8">
        <v>1467.5</v>
      </c>
      <c r="E65" s="4">
        <f t="shared" si="0"/>
        <v>4.770017035775128E-2</v>
      </c>
    </row>
    <row r="66" spans="1:9" ht="13.5" customHeight="1">
      <c r="A66" s="2">
        <v>64</v>
      </c>
      <c r="B66" s="3" t="s">
        <v>69</v>
      </c>
      <c r="C66" s="8">
        <v>1547.58</v>
      </c>
      <c r="D66" s="8">
        <v>1488.25</v>
      </c>
      <c r="E66" s="4">
        <f t="shared" si="0"/>
        <v>3.9865613976146429E-2</v>
      </c>
    </row>
    <row r="67" spans="1:9" ht="13.5" customHeight="1">
      <c r="A67" s="2">
        <v>65</v>
      </c>
      <c r="B67" s="3" t="s">
        <v>70</v>
      </c>
      <c r="C67" s="8">
        <v>1582</v>
      </c>
      <c r="D67" s="8">
        <v>1509</v>
      </c>
      <c r="E67" s="4">
        <f t="shared" si="0"/>
        <v>4.8376408217362492E-2</v>
      </c>
      <c r="I67" s="5"/>
    </row>
    <row r="68" spans="1:9" ht="13.5" customHeight="1">
      <c r="A68" s="2">
        <v>66</v>
      </c>
      <c r="B68" s="3" t="s">
        <v>71</v>
      </c>
      <c r="C68" s="8">
        <v>1617.67</v>
      </c>
      <c r="D68" s="8">
        <v>1542.5</v>
      </c>
      <c r="E68" s="4">
        <f t="shared" ref="E68:E98" si="1">ABS(C68-D68)/D68</f>
        <v>4.8732576985413334E-2</v>
      </c>
    </row>
    <row r="69" spans="1:9" ht="13.5" customHeight="1">
      <c r="A69" s="2">
        <v>67</v>
      </c>
      <c r="B69" s="3" t="s">
        <v>72</v>
      </c>
      <c r="C69" s="8">
        <v>1653.33</v>
      </c>
      <c r="D69" s="8">
        <v>1576</v>
      </c>
      <c r="E69" s="4">
        <f t="shared" si="1"/>
        <v>4.9067258883248685E-2</v>
      </c>
    </row>
    <row r="70" spans="1:9" ht="13.5" customHeight="1">
      <c r="A70" s="2">
        <v>68</v>
      </c>
      <c r="B70" s="3" t="s">
        <v>73</v>
      </c>
      <c r="C70" s="8">
        <v>1689</v>
      </c>
      <c r="D70" s="8">
        <v>1609.5</v>
      </c>
      <c r="E70" s="4">
        <f t="shared" si="1"/>
        <v>4.9394221808014914E-2</v>
      </c>
    </row>
    <row r="71" spans="1:9" ht="13.5" customHeight="1">
      <c r="A71" s="2">
        <v>69</v>
      </c>
      <c r="B71" s="3" t="s">
        <v>74</v>
      </c>
      <c r="C71" s="8">
        <v>1724.67</v>
      </c>
      <c r="D71" s="8">
        <v>1643</v>
      </c>
      <c r="E71" s="4">
        <f t="shared" si="1"/>
        <v>4.9707851491174723E-2</v>
      </c>
    </row>
    <row r="72" spans="1:9" ht="13.5" customHeight="1">
      <c r="A72" s="2">
        <v>70</v>
      </c>
      <c r="B72" s="3" t="s">
        <v>75</v>
      </c>
      <c r="C72" s="8">
        <v>1796.33</v>
      </c>
      <c r="D72" s="8">
        <v>1719.75</v>
      </c>
      <c r="E72" s="4">
        <f t="shared" si="1"/>
        <v>4.4529728158162481E-2</v>
      </c>
    </row>
    <row r="73" spans="1:9" ht="13.5" customHeight="1">
      <c r="A73" s="2">
        <v>71</v>
      </c>
      <c r="B73" s="3" t="s">
        <v>76</v>
      </c>
      <c r="C73" s="8">
        <v>1868</v>
      </c>
      <c r="D73" s="8">
        <v>1796.5</v>
      </c>
      <c r="E73" s="4">
        <f t="shared" si="1"/>
        <v>3.9799610353465069E-2</v>
      </c>
    </row>
    <row r="74" spans="1:9" ht="13.5" customHeight="1">
      <c r="A74" s="2">
        <v>72</v>
      </c>
      <c r="B74" s="3" t="s">
        <v>77</v>
      </c>
      <c r="C74" s="8">
        <v>1939.67</v>
      </c>
      <c r="D74" s="8">
        <v>1873.25</v>
      </c>
      <c r="E74" s="4">
        <f t="shared" si="1"/>
        <v>3.5457093287067969E-2</v>
      </c>
    </row>
    <row r="75" spans="1:9" ht="13.5" customHeight="1">
      <c r="A75" s="2">
        <v>73</v>
      </c>
      <c r="B75" s="3" t="s">
        <v>78</v>
      </c>
      <c r="C75" s="8">
        <v>2011.33</v>
      </c>
      <c r="D75" s="8">
        <v>1950</v>
      </c>
      <c r="E75" s="4">
        <f t="shared" si="1"/>
        <v>3.1451282051282017E-2</v>
      </c>
    </row>
    <row r="76" spans="1:9" ht="13.5" customHeight="1">
      <c r="A76" s="2">
        <v>74</v>
      </c>
      <c r="B76" s="3" t="s">
        <v>79</v>
      </c>
      <c r="C76" s="8">
        <v>2030.88</v>
      </c>
      <c r="D76" s="8">
        <v>1981.5</v>
      </c>
      <c r="E76" s="4">
        <f t="shared" si="1"/>
        <v>2.4920514761544339E-2</v>
      </c>
    </row>
    <row r="77" spans="1:9" ht="13.5" customHeight="1">
      <c r="A77" s="2">
        <v>75</v>
      </c>
      <c r="B77" s="3" t="s">
        <v>80</v>
      </c>
      <c r="C77" s="8">
        <v>2050.42</v>
      </c>
      <c r="D77" s="8">
        <v>2013</v>
      </c>
      <c r="E77" s="4">
        <f t="shared" si="1"/>
        <v>1.8589170392449117E-2</v>
      </c>
      <c r="I77" s="5"/>
    </row>
    <row r="78" spans="1:9" ht="13.5" customHeight="1">
      <c r="A78" s="2">
        <v>76</v>
      </c>
      <c r="B78" s="3" t="s">
        <v>81</v>
      </c>
      <c r="C78" s="8">
        <v>2069.96</v>
      </c>
      <c r="D78" s="8">
        <v>2044.5</v>
      </c>
      <c r="E78" s="4">
        <f t="shared" si="1"/>
        <v>1.2452922474932765E-2</v>
      </c>
      <c r="I78" s="5"/>
    </row>
    <row r="79" spans="1:9" ht="13.5" customHeight="1">
      <c r="A79" s="2">
        <v>77</v>
      </c>
      <c r="B79" s="3" t="s">
        <v>82</v>
      </c>
      <c r="C79" s="8">
        <v>2089.5</v>
      </c>
      <c r="D79" s="8">
        <v>2076</v>
      </c>
      <c r="E79" s="4">
        <f t="shared" si="1"/>
        <v>6.5028901734104048E-3</v>
      </c>
      <c r="I79" s="5"/>
    </row>
    <row r="80" spans="1:9" ht="13.5" customHeight="1">
      <c r="A80" s="2">
        <v>78</v>
      </c>
      <c r="B80" s="3" t="s">
        <v>83</v>
      </c>
      <c r="C80" s="8">
        <v>2063.21</v>
      </c>
      <c r="D80" s="8">
        <v>2056.75</v>
      </c>
      <c r="E80" s="4">
        <f t="shared" si="1"/>
        <v>3.1408775981524428E-3</v>
      </c>
      <c r="I80" s="5"/>
    </row>
    <row r="81" spans="1:5" ht="15">
      <c r="A81" s="2">
        <v>79</v>
      </c>
      <c r="B81" s="3" t="s">
        <v>84</v>
      </c>
      <c r="C81" s="8">
        <v>2036.92</v>
      </c>
      <c r="D81" s="8">
        <v>2037.5</v>
      </c>
      <c r="E81" s="4">
        <f t="shared" si="1"/>
        <v>2.8466257668708088E-4</v>
      </c>
    </row>
    <row r="82" spans="1:5" ht="15">
      <c r="A82" s="2">
        <v>80</v>
      </c>
      <c r="B82" s="3" t="s">
        <v>85</v>
      </c>
      <c r="C82" s="8">
        <v>2010.63</v>
      </c>
      <c r="D82" s="8">
        <v>2018.25</v>
      </c>
      <c r="E82" s="4">
        <f t="shared" si="1"/>
        <v>3.775548123374156E-3</v>
      </c>
    </row>
    <row r="83" spans="1:5" ht="15">
      <c r="A83" s="2">
        <v>81</v>
      </c>
      <c r="B83" s="3" t="s">
        <v>86</v>
      </c>
      <c r="C83" s="8">
        <v>1984.33</v>
      </c>
      <c r="D83" s="8">
        <v>1999</v>
      </c>
      <c r="E83" s="4">
        <f t="shared" si="1"/>
        <v>7.3386693346673701E-3</v>
      </c>
    </row>
    <row r="84" spans="1:5" ht="15">
      <c r="A84" s="2">
        <v>82</v>
      </c>
      <c r="B84" s="3" t="s">
        <v>87</v>
      </c>
      <c r="C84" s="8">
        <v>1950.25</v>
      </c>
      <c r="D84" s="8">
        <v>1935</v>
      </c>
      <c r="E84" s="4">
        <f t="shared" si="1"/>
        <v>7.8811369509043921E-3</v>
      </c>
    </row>
    <row r="85" spans="1:5" ht="15">
      <c r="A85" s="2">
        <v>83</v>
      </c>
      <c r="B85" s="3" t="s">
        <v>88</v>
      </c>
      <c r="C85" s="8">
        <v>1916.17</v>
      </c>
      <c r="D85" s="8">
        <v>1871</v>
      </c>
      <c r="E85" s="4">
        <f t="shared" si="1"/>
        <v>2.414216996258689E-2</v>
      </c>
    </row>
    <row r="86" spans="1:5" ht="15">
      <c r="A86" s="2">
        <v>84</v>
      </c>
      <c r="B86" s="3" t="s">
        <v>89</v>
      </c>
      <c r="C86" s="8">
        <v>1882.08</v>
      </c>
      <c r="D86" s="8">
        <v>1807</v>
      </c>
      <c r="E86" s="4">
        <f t="shared" si="1"/>
        <v>4.1549529607083524E-2</v>
      </c>
    </row>
    <row r="87" spans="1:5" ht="15">
      <c r="A87" s="2">
        <v>85</v>
      </c>
      <c r="B87" s="3" t="s">
        <v>90</v>
      </c>
      <c r="C87" s="8">
        <v>1848</v>
      </c>
      <c r="D87" s="8">
        <v>1743</v>
      </c>
      <c r="E87" s="4">
        <f t="shared" si="1"/>
        <v>6.0240963855421686E-2</v>
      </c>
    </row>
    <row r="88" spans="1:5" ht="15">
      <c r="A88" s="2">
        <v>86</v>
      </c>
      <c r="B88" s="3" t="s">
        <v>91</v>
      </c>
      <c r="C88" s="8">
        <v>1784.75</v>
      </c>
      <c r="D88" s="8">
        <v>1695.5</v>
      </c>
      <c r="E88" s="4">
        <f t="shared" si="1"/>
        <v>5.2639339427897378E-2</v>
      </c>
    </row>
    <row r="89" spans="1:5" ht="15">
      <c r="A89" s="2">
        <v>87</v>
      </c>
      <c r="B89" s="3" t="s">
        <v>92</v>
      </c>
      <c r="C89" s="8">
        <v>1721.5</v>
      </c>
      <c r="D89" s="8">
        <v>1648</v>
      </c>
      <c r="E89" s="4">
        <f t="shared" si="1"/>
        <v>4.4599514563106797E-2</v>
      </c>
    </row>
    <row r="90" spans="1:5" ht="15">
      <c r="A90" s="2">
        <v>88</v>
      </c>
      <c r="B90" s="3" t="s">
        <v>93</v>
      </c>
      <c r="C90" s="8">
        <v>1658.25</v>
      </c>
      <c r="D90" s="8">
        <v>1600.5</v>
      </c>
      <c r="E90" s="4">
        <f t="shared" si="1"/>
        <v>3.608247422680412E-2</v>
      </c>
    </row>
    <row r="91" spans="1:5" ht="15">
      <c r="A91" s="2">
        <v>89</v>
      </c>
      <c r="B91" s="3" t="s">
        <v>94</v>
      </c>
      <c r="C91" s="8">
        <v>1595</v>
      </c>
      <c r="D91" s="8">
        <v>1553</v>
      </c>
      <c r="E91" s="4">
        <f t="shared" si="1"/>
        <v>2.7044430135222151E-2</v>
      </c>
    </row>
    <row r="92" spans="1:5" ht="15">
      <c r="A92" s="2">
        <v>90</v>
      </c>
      <c r="B92" s="3" t="s">
        <v>95</v>
      </c>
      <c r="C92" s="8">
        <v>1553.92</v>
      </c>
      <c r="D92" s="8">
        <v>1504.75</v>
      </c>
      <c r="E92" s="4">
        <f t="shared" si="1"/>
        <v>3.267652433959134E-2</v>
      </c>
    </row>
    <row r="93" spans="1:5" ht="15">
      <c r="A93" s="2">
        <v>91</v>
      </c>
      <c r="B93" s="3" t="s">
        <v>96</v>
      </c>
      <c r="C93" s="8">
        <v>1512.83</v>
      </c>
      <c r="D93" s="8">
        <v>1456.5</v>
      </c>
      <c r="E93" s="4">
        <f t="shared" si="1"/>
        <v>3.8674905595605852E-2</v>
      </c>
    </row>
    <row r="94" spans="1:5" ht="15">
      <c r="A94" s="2">
        <v>92</v>
      </c>
      <c r="B94" s="3" t="s">
        <v>97</v>
      </c>
      <c r="C94" s="8">
        <v>1471.75</v>
      </c>
      <c r="D94" s="8">
        <v>1408.25</v>
      </c>
      <c r="E94" s="4">
        <f t="shared" si="1"/>
        <v>4.509142552813776E-2</v>
      </c>
    </row>
    <row r="95" spans="1:5" ht="15">
      <c r="A95" s="2">
        <v>93</v>
      </c>
      <c r="B95" s="3" t="s">
        <v>98</v>
      </c>
      <c r="C95" s="8">
        <v>1430.67</v>
      </c>
      <c r="D95" s="8">
        <v>1360</v>
      </c>
      <c r="E95" s="4">
        <f t="shared" si="1"/>
        <v>5.1963235294117699E-2</v>
      </c>
    </row>
    <row r="96" spans="1:5" ht="15">
      <c r="A96" s="2">
        <v>94</v>
      </c>
      <c r="B96" s="3" t="s">
        <v>99</v>
      </c>
      <c r="C96" s="8">
        <v>1399.21</v>
      </c>
      <c r="D96" s="8">
        <v>1321</v>
      </c>
      <c r="E96" s="4">
        <f t="shared" si="1"/>
        <v>5.9205147615442877E-2</v>
      </c>
    </row>
    <row r="97" spans="1:5" ht="15">
      <c r="A97" s="2">
        <v>95</v>
      </c>
      <c r="B97" s="3" t="s">
        <v>100</v>
      </c>
      <c r="C97" s="8">
        <v>1367.75</v>
      </c>
      <c r="D97" s="8">
        <v>1282</v>
      </c>
      <c r="E97" s="4">
        <f t="shared" si="1"/>
        <v>6.6887675507020281E-2</v>
      </c>
    </row>
    <row r="98" spans="1:5" ht="15">
      <c r="A98" s="2">
        <v>96</v>
      </c>
      <c r="B98" s="3" t="s">
        <v>101</v>
      </c>
      <c r="C98" s="8">
        <v>1336.29</v>
      </c>
      <c r="D98" s="8">
        <v>1243</v>
      </c>
      <c r="E98" s="4">
        <f t="shared" si="1"/>
        <v>7.5052292839903431E-2</v>
      </c>
    </row>
    <row r="99" spans="1:5" ht="15">
      <c r="A99" s="11" t="s">
        <v>102</v>
      </c>
      <c r="B99" s="11"/>
      <c r="C99" s="11"/>
      <c r="D99" s="11"/>
      <c r="E99" s="6">
        <f>AVERAGE(E3:E98)</f>
        <v>5.4239594787520558E-2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2026-01-23T06:31:34Z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